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Gender" sheetId="3" r:id="rId1"/>
    <sheet name="Time Usage Per Week by Gender" sheetId="4" r:id="rId2"/>
  </sheets>
  <definedNames>
    <definedName name="_xlnm.Print_Area" localSheetId="0">Gender!$A$1:$F$58</definedName>
    <definedName name="_xlnm.Print_Titles" localSheetId="0">Gender!$1:$2</definedName>
  </definedNames>
  <calcPr calcId="145621"/>
</workbook>
</file>

<file path=xl/sharedStrings.xml><?xml version="1.0" encoding="utf-8"?>
<sst xmlns="http://schemas.openxmlformats.org/spreadsheetml/2006/main" count="127" uniqueCount="64">
  <si>
    <t>N</t>
  </si>
  <si>
    <t>Mean</t>
  </si>
  <si>
    <t>Participated in a community-based project (e.g., service learning) as part of a regular course</t>
  </si>
  <si>
    <t>Discussed grades or assignments with an instructor</t>
  </si>
  <si>
    <t>Talked about career plans with a faculty member or advisor</t>
  </si>
  <si>
    <t>Discussed ideas from your readings or classes with faculty members outside of class</t>
  </si>
  <si>
    <t>Worked harder than you thought you could to meet an instructor's standards or expectations</t>
  </si>
  <si>
    <t>Worked with faculty members on activities other than coursework (committees, orientation, student life activities, etc.)</t>
  </si>
  <si>
    <t>Had serious conversations with students of a different race or ethnicity than your own</t>
  </si>
  <si>
    <t>Had serious conversations with students who are very different from you in terms of their religious beliefs, political opinions, or personal values</t>
  </si>
  <si>
    <t>Select the circle that best represents the extent to which your examinations during the current school year have challenged you to do your best work.</t>
  </si>
  <si>
    <t>Tried to better understand someone else's views by imagining how an issue looks from his or her perspective</t>
  </si>
  <si>
    <t>Hours per 7-day week spent: Preparing for class (studying, reading, writing, doing homework or lab work, analyzing data, rehearsing, and other academic activities)</t>
  </si>
  <si>
    <t>Hours per 7-day week spent: Working for pay ON CAMPUS</t>
  </si>
  <si>
    <t>Hours per 7-day week spent: Working for pay OFF CAMPUS</t>
  </si>
  <si>
    <t>Hours per 7-day week spent: Participating in co-curricular activities (organizations, campus publications, student government, fraternity or sorority, intercollegiate or intramural sports, etc.)</t>
  </si>
  <si>
    <t>Hours per 7-day week spent: Relaxing and socializing (watching TV, partying, etc.)</t>
  </si>
  <si>
    <t>Hours per 7-day week spent: Providing care for dependents living with you (parents, children, spouse, etc.)</t>
  </si>
  <si>
    <t>Hours per 7-day week spent: Commuting to class (driving, walking, etc.)</t>
  </si>
  <si>
    <t>Institutional emphasis: Encouraging contact among students from different economic, social, and racial or ethnic backgrounds</t>
  </si>
  <si>
    <t>Institutional contribution: Understanding people of other racial and ethnic backgrounds</t>
  </si>
  <si>
    <t>Overall, how would you evaluate the quality of academic advising you have received at your institution?</t>
  </si>
  <si>
    <t>How would you evaluate your entire educational experience at this institution?</t>
  </si>
  <si>
    <t>If you could start over again, would you go to the SAME INSTITUTION you are now attending?</t>
  </si>
  <si>
    <t>*Significant Difference p&lt;.1</t>
  </si>
  <si>
    <t>**Significant Difference p&lt;.05</t>
  </si>
  <si>
    <t>***Significant Difference p&lt;.001</t>
  </si>
  <si>
    <t>Significance</t>
  </si>
  <si>
    <t>***</t>
  </si>
  <si>
    <t>**</t>
  </si>
  <si>
    <t>*</t>
  </si>
  <si>
    <t>Interpretation</t>
  </si>
  <si>
    <t xml:space="preserve">In your experience at your institution during the current school year, about how often have you done each of the following? 
1=Never, 2=Sometimes, 3=Often, 4=Very often </t>
  </si>
  <si>
    <t>About how many hours do you spend in a typical 7-day week doing each of the following? 
1=0 hrs/wk, 2=1-5 hrs/wk, 3=6-10 hrs/wk, 4=11-15 hrs/wk, 5=16-20 hrs/wk, 6=21-25 hrs/wk, 7=26-30 hrs/wk, 8=More than 30 hrs/wk</t>
  </si>
  <si>
    <t>To what extent does your institution emphasize each of the following?
1=Very little, 2=Some, 3=Quite a bit, 4=Very much</t>
  </si>
  <si>
    <t>To what extent has your experience at this institution contributed to your knowledge, skills, and personal development in the following areas?  
1=Very little, 2=Some, 3=Quite a bit, 4=Very much</t>
  </si>
  <si>
    <t>1=Poor, 2=Fair, 3=Good, 4=Excellent</t>
  </si>
  <si>
    <t>1=Definitely no, 2=Probably no, 3=Probably yes, 4=Definitely yes</t>
  </si>
  <si>
    <t>2011 National Survey of Student Engagement University of Massachusetts Boston
Mean Differences Between Responses of Male and Female Students</t>
  </si>
  <si>
    <t>Male</t>
  </si>
  <si>
    <t>Female</t>
  </si>
  <si>
    <t>This analysis uses gender information provided by UMass Boston for respondents.</t>
  </si>
  <si>
    <t>No significant difference exists between male and female students.</t>
  </si>
  <si>
    <t>Female students discussed grades or assignments with an instructor more often than male students.</t>
  </si>
  <si>
    <t>Female students talked about career plans with a faculty member or advisor more often than male students.</t>
  </si>
  <si>
    <t>Male students discussed ideas from readings and classes with faculty members outside of class more often than female students.</t>
  </si>
  <si>
    <t>Scale ranges from 1 ("Very Little") to 7 ("Very Much")</t>
  </si>
  <si>
    <r>
      <t xml:space="preserve">During the current school year, about how often have you done each of the following?  
</t>
    </r>
    <r>
      <rPr>
        <b/>
        <i/>
        <sz val="9"/>
        <color theme="0"/>
        <rFont val="Arial"/>
        <family val="2"/>
      </rPr>
      <t xml:space="preserve">1=Never, 2=Sometimes, 3=Often, 4=Very often </t>
    </r>
  </si>
  <si>
    <t>Female students spent more hours per week preparing for class than male students</t>
  </si>
  <si>
    <t>Female students worked harder than they thought they could to meet an instructor's standards or expectations more often than male students.</t>
  </si>
  <si>
    <t>Female students spent more hours per week working for pay off campus than male students.</t>
  </si>
  <si>
    <t>Male students spent more hours per week relaxing and socializing than female students.</t>
  </si>
  <si>
    <t>Female students spent more hours per week providing care for dependents than male students.</t>
  </si>
  <si>
    <t>Female students rated their entire educational experience at UMass Boston higher than male students.</t>
  </si>
  <si>
    <t>If they could start over again, female students responded that they would go to UMass Boston more often than male students.</t>
  </si>
  <si>
    <t>Female students reported their experience at UMass Boston contributed to their understanding of people of other racial and ethnic backgrounds to a greater extent than male students did.</t>
  </si>
  <si>
    <t>Female students responded that examinations during the current school year have challenged them to do their best work to a greater extent than male students did.</t>
  </si>
  <si>
    <t>Preparing for class</t>
  </si>
  <si>
    <t>Working for pay ON CAMPUS</t>
  </si>
  <si>
    <t>Working for pay OFF CAMPUS</t>
  </si>
  <si>
    <t xml:space="preserve"> Participating in co-curricular activities</t>
  </si>
  <si>
    <t>Relaxing and socializing</t>
  </si>
  <si>
    <t>Providing care for dependents living with you</t>
  </si>
  <si>
    <t xml:space="preserve">Commuting to class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</si>
</sst>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0"/>
    <numFmt numFmtId="166" formatCode="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Arial Bold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6">
    <xf numFmtId="0" fontId="0" fillId="0" borderId="0" xfId="0"/>
    <xf numFmtId="0" fontId="5" fillId="0" borderId="0" xfId="0" applyFont="1" applyFill="1" applyBorder="1"/>
    <xf numFmtId="0" fontId="7" fillId="0" borderId="1" xfId="1" applyFont="1" applyBorder="1" applyAlignment="1">
      <alignment horizontal="center" wrapText="1"/>
    </xf>
    <xf numFmtId="0" fontId="10" fillId="0" borderId="0" xfId="0" applyFont="1"/>
    <xf numFmtId="0" fontId="9" fillId="0" borderId="1" xfId="2" applyFont="1" applyBorder="1" applyAlignment="1">
      <alignment horizontal="left" vertical="top" wrapText="1"/>
    </xf>
    <xf numFmtId="164" fontId="9" fillId="0" borderId="1" xfId="2" applyNumberFormat="1" applyFont="1" applyBorder="1" applyAlignment="1">
      <alignment horizontal="right" vertical="top"/>
    </xf>
    <xf numFmtId="165" fontId="9" fillId="0" borderId="1" xfId="2" applyNumberFormat="1" applyFont="1" applyBorder="1" applyAlignment="1">
      <alignment horizontal="right" vertical="top"/>
    </xf>
    <xf numFmtId="0" fontId="0" fillId="0" borderId="1" xfId="0" applyBorder="1"/>
    <xf numFmtId="0" fontId="9" fillId="3" borderId="1" xfId="2" applyFont="1" applyFill="1" applyBorder="1" applyAlignment="1">
      <alignment horizontal="left" vertical="top" wrapText="1"/>
    </xf>
    <xf numFmtId="164" fontId="9" fillId="3" borderId="1" xfId="2" applyNumberFormat="1" applyFont="1" applyFill="1" applyBorder="1" applyAlignment="1">
      <alignment horizontal="right" vertical="top"/>
    </xf>
    <xf numFmtId="165" fontId="9" fillId="3" borderId="1" xfId="2" applyNumberFormat="1" applyFont="1" applyFill="1" applyBorder="1" applyAlignment="1">
      <alignment horizontal="right" vertical="top"/>
    </xf>
    <xf numFmtId="0" fontId="0" fillId="3" borderId="1" xfId="0" applyFill="1" applyBorder="1"/>
    <xf numFmtId="0" fontId="9" fillId="3" borderId="1" xfId="2" applyFont="1" applyFill="1" applyBorder="1" applyAlignment="1">
      <alignment horizontal="left" vertical="top" wrapText="1"/>
    </xf>
    <xf numFmtId="0" fontId="2" fillId="3" borderId="3" xfId="2" applyFont="1" applyFill="1" applyBorder="1" applyAlignment="1">
      <alignment vertical="top" wrapText="1"/>
    </xf>
    <xf numFmtId="0" fontId="2" fillId="0" borderId="3" xfId="2" applyFont="1" applyBorder="1" applyAlignment="1">
      <alignment vertical="top" wrapText="1"/>
    </xf>
    <xf numFmtId="0" fontId="9" fillId="3" borderId="1" xfId="2" applyFont="1" applyFill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166" fontId="4" fillId="2" borderId="1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11" fillId="2" borderId="2" xfId="2" applyFont="1" applyFill="1" applyBorder="1" applyAlignment="1">
      <alignment horizontal="left" vertical="top" wrapText="1"/>
    </xf>
    <xf numFmtId="0" fontId="11" fillId="2" borderId="5" xfId="2" applyFont="1" applyFill="1" applyBorder="1" applyAlignment="1">
      <alignment horizontal="left" vertical="top" wrapText="1"/>
    </xf>
    <xf numFmtId="0" fontId="11" fillId="2" borderId="6" xfId="2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</cellXfs>
  <cellStyles count="3">
    <cellStyle name="Normal" xfId="0" builtinId="0"/>
    <cellStyle name="Normal_Gender Std Deviation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60" b="1" i="0" u="none" strike="noStrike" baseline="0">
                <a:effectLst/>
              </a:rPr>
              <a:t>NSSE 2011 </a:t>
            </a:r>
            <a:r>
              <a:rPr lang="en-US"/>
              <a:t>Male</a:t>
            </a:r>
            <a:r>
              <a:rPr lang="en-US" baseline="0"/>
              <a:t> and Female Time Usage per Week</a:t>
            </a:r>
          </a:p>
          <a:p>
            <a:pPr>
              <a:defRPr/>
            </a:pPr>
            <a:r>
              <a:rPr lang="en-US" baseline="0"/>
              <a:t>(Mean Responses)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'Time Usage Per Week by Gender'!$B$2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'Time Usage Per Week by Gender'!$A$3:$A$9</c:f>
              <c:strCache>
                <c:ptCount val="7"/>
                <c:pt idx="0">
                  <c:v>Preparing for class</c:v>
                </c:pt>
                <c:pt idx="1">
                  <c:v>Working for pay ON CAMPUS</c:v>
                </c:pt>
                <c:pt idx="2">
                  <c:v>Working for pay OFF CAMPUS</c:v>
                </c:pt>
                <c:pt idx="3">
                  <c:v> Participating in co-curricular activities</c:v>
                </c:pt>
                <c:pt idx="4">
                  <c:v>Relaxing and socializing</c:v>
                </c:pt>
                <c:pt idx="5">
                  <c:v>Providing care for dependents living with you</c:v>
                </c:pt>
                <c:pt idx="6">
                  <c:v>Commuting to class </c:v>
                </c:pt>
              </c:strCache>
            </c:strRef>
          </c:cat>
          <c:val>
            <c:numRef>
              <c:f>'Time Usage Per Week by Gender'!$B$3:$B$9</c:f>
              <c:numCache>
                <c:formatCode>###0.00</c:formatCode>
                <c:ptCount val="7"/>
                <c:pt idx="0">
                  <c:v>4.0649038461538458</c:v>
                </c:pt>
                <c:pt idx="1">
                  <c:v>1.4354066985645932</c:v>
                </c:pt>
                <c:pt idx="2">
                  <c:v>4.0909090909090908</c:v>
                </c:pt>
                <c:pt idx="3">
                  <c:v>1.5635491606714629</c:v>
                </c:pt>
                <c:pt idx="4">
                  <c:v>3.5232273838630808</c:v>
                </c:pt>
                <c:pt idx="5">
                  <c:v>2.4029126213592233</c:v>
                </c:pt>
                <c:pt idx="6">
                  <c:v>2.948905109489051</c:v>
                </c:pt>
              </c:numCache>
            </c:numRef>
          </c:val>
        </c:ser>
        <c:ser>
          <c:idx val="1"/>
          <c:order val="1"/>
          <c:tx>
            <c:strRef>
              <c:f>'Time Usage Per Week by Gender'!$C$2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'Time Usage Per Week by Gender'!$A$3:$A$9</c:f>
              <c:strCache>
                <c:ptCount val="7"/>
                <c:pt idx="0">
                  <c:v>Preparing for class</c:v>
                </c:pt>
                <c:pt idx="1">
                  <c:v>Working for pay ON CAMPUS</c:v>
                </c:pt>
                <c:pt idx="2">
                  <c:v>Working for pay OFF CAMPUS</c:v>
                </c:pt>
                <c:pt idx="3">
                  <c:v> Participating in co-curricular activities</c:v>
                </c:pt>
                <c:pt idx="4">
                  <c:v>Relaxing and socializing</c:v>
                </c:pt>
                <c:pt idx="5">
                  <c:v>Providing care for dependents living with you</c:v>
                </c:pt>
                <c:pt idx="6">
                  <c:v>Commuting to class </c:v>
                </c:pt>
              </c:strCache>
            </c:strRef>
          </c:cat>
          <c:val>
            <c:numRef>
              <c:f>'Time Usage Per Week by Gender'!$C$3:$C$9</c:f>
              <c:numCache>
                <c:formatCode>###0.00</c:formatCode>
                <c:ptCount val="7"/>
                <c:pt idx="0">
                  <c:v>4.2718286655683686</c:v>
                </c:pt>
                <c:pt idx="1">
                  <c:v>1.4139072847682119</c:v>
                </c:pt>
                <c:pt idx="2">
                  <c:v>4.5132450331125824</c:v>
                </c:pt>
                <c:pt idx="3">
                  <c:v>1.4413223140495868</c:v>
                </c:pt>
                <c:pt idx="4">
                  <c:v>3.2222222222222223</c:v>
                </c:pt>
                <c:pt idx="5">
                  <c:v>3.1644518272425248</c:v>
                </c:pt>
                <c:pt idx="6">
                  <c:v>2.8706467661691542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1416448"/>
        <c:axId val="91417984"/>
      </c:barChart>
      <c:catAx>
        <c:axId val="91416448"/>
        <c:scaling>
          <c:orientation val="minMax"/>
        </c:scaling>
        <c:delete val="0"/>
        <c:axPos val="l"/>
        <c:majorTickMark val="none"/>
        <c:minorTickMark val="none"/>
        <c:tickLblPos val="nextTo"/>
        <c:crossAx val="91417984"/>
        <c:crosses val="autoZero"/>
        <c:auto val="1"/>
        <c:lblAlgn val="ctr"/>
        <c:lblOffset val="100"/>
        <c:noMultiLvlLbl val="0"/>
      </c:catAx>
      <c:valAx>
        <c:axId val="91417984"/>
        <c:scaling>
          <c:orientation val="minMax"/>
          <c:max val="7"/>
          <c:min val="0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91416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95249</xdr:rowOff>
    </xdr:from>
    <xdr:to>
      <xdr:col>6</xdr:col>
      <xdr:colOff>247649</xdr:colOff>
      <xdr:row>25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Layout" zoomScaleNormal="100" workbookViewId="0">
      <selection activeCell="F35" sqref="F35:F36"/>
    </sheetView>
  </sheetViews>
  <sheetFormatPr defaultRowHeight="15" x14ac:dyDescent="0.25"/>
  <cols>
    <col min="1" max="1" width="33.28515625" customWidth="1"/>
    <col min="5" max="5" width="12.140625" customWidth="1"/>
    <col min="6" max="6" width="45.85546875" customWidth="1"/>
  </cols>
  <sheetData>
    <row r="1" spans="1:6" ht="48.75" customHeight="1" x14ac:dyDescent="0.25">
      <c r="A1" s="17" t="s">
        <v>38</v>
      </c>
      <c r="B1" s="18"/>
      <c r="C1" s="18"/>
      <c r="D1" s="18"/>
      <c r="E1" s="18"/>
      <c r="F1" s="19"/>
    </row>
    <row r="2" spans="1:6" x14ac:dyDescent="0.25">
      <c r="A2" s="20"/>
      <c r="B2" s="20"/>
      <c r="C2" s="2" t="s">
        <v>0</v>
      </c>
      <c r="D2" s="2" t="s">
        <v>1</v>
      </c>
      <c r="E2" s="2" t="s">
        <v>27</v>
      </c>
      <c r="F2" s="2" t="s">
        <v>31</v>
      </c>
    </row>
    <row r="3" spans="1:6" ht="30.75" customHeight="1" x14ac:dyDescent="0.25">
      <c r="A3" s="21" t="s">
        <v>32</v>
      </c>
      <c r="B3" s="21"/>
      <c r="C3" s="21"/>
      <c r="D3" s="21"/>
      <c r="E3" s="21"/>
      <c r="F3" s="21"/>
    </row>
    <row r="4" spans="1:6" ht="27" customHeight="1" x14ac:dyDescent="0.25">
      <c r="A4" s="16" t="s">
        <v>2</v>
      </c>
      <c r="B4" s="4" t="s">
        <v>39</v>
      </c>
      <c r="C4" s="5">
        <v>447</v>
      </c>
      <c r="D4" s="6">
        <v>1.4429530201342282</v>
      </c>
      <c r="E4" s="7"/>
      <c r="F4" s="22" t="s">
        <v>42</v>
      </c>
    </row>
    <row r="5" spans="1:6" ht="20.25" customHeight="1" x14ac:dyDescent="0.25">
      <c r="A5" s="16"/>
      <c r="B5" s="4" t="s">
        <v>40</v>
      </c>
      <c r="C5" s="5">
        <v>663</v>
      </c>
      <c r="D5" s="6">
        <v>1.5203619909502262</v>
      </c>
      <c r="E5" s="7"/>
      <c r="F5" s="23"/>
    </row>
    <row r="6" spans="1:6" ht="19.5" customHeight="1" x14ac:dyDescent="0.25">
      <c r="A6" s="15" t="s">
        <v>3</v>
      </c>
      <c r="B6" s="8" t="s">
        <v>39</v>
      </c>
      <c r="C6" s="9">
        <v>453</v>
      </c>
      <c r="D6" s="10">
        <v>2.6092715231788079</v>
      </c>
      <c r="E6" s="11" t="s">
        <v>28</v>
      </c>
      <c r="F6" s="24" t="s">
        <v>43</v>
      </c>
    </row>
    <row r="7" spans="1:6" ht="22.5" customHeight="1" x14ac:dyDescent="0.25">
      <c r="A7" s="15"/>
      <c r="B7" s="8" t="s">
        <v>40</v>
      </c>
      <c r="C7" s="9">
        <v>667</v>
      </c>
      <c r="D7" s="10">
        <v>2.8125937031484258</v>
      </c>
      <c r="E7" s="11"/>
      <c r="F7" s="25"/>
    </row>
    <row r="8" spans="1:6" ht="19.5" customHeight="1" x14ac:dyDescent="0.25">
      <c r="A8" s="15" t="s">
        <v>4</v>
      </c>
      <c r="B8" s="8" t="s">
        <v>39</v>
      </c>
      <c r="C8" s="9">
        <v>453</v>
      </c>
      <c r="D8" s="10">
        <v>2.1236203090507728</v>
      </c>
      <c r="E8" s="11" t="s">
        <v>29</v>
      </c>
      <c r="F8" s="24" t="s">
        <v>44</v>
      </c>
    </row>
    <row r="9" spans="1:6" ht="25.5" customHeight="1" x14ac:dyDescent="0.25">
      <c r="A9" s="15"/>
      <c r="B9" s="8" t="s">
        <v>40</v>
      </c>
      <c r="C9" s="9">
        <v>667</v>
      </c>
      <c r="D9" s="10">
        <v>2.239880059970015</v>
      </c>
      <c r="E9" s="11"/>
      <c r="F9" s="25"/>
    </row>
    <row r="10" spans="1:6" ht="22.5" customHeight="1" x14ac:dyDescent="0.25">
      <c r="A10" s="15" t="s">
        <v>5</v>
      </c>
      <c r="B10" s="8" t="s">
        <v>39</v>
      </c>
      <c r="C10" s="9">
        <v>453</v>
      </c>
      <c r="D10" s="10">
        <v>2.1456953642384105</v>
      </c>
      <c r="E10" s="11" t="s">
        <v>29</v>
      </c>
      <c r="F10" s="24" t="s">
        <v>45</v>
      </c>
    </row>
    <row r="11" spans="1:6" ht="21.75" customHeight="1" x14ac:dyDescent="0.25">
      <c r="A11" s="15"/>
      <c r="B11" s="8" t="s">
        <v>40</v>
      </c>
      <c r="C11" s="9">
        <v>667</v>
      </c>
      <c r="D11" s="10">
        <v>2.0194902548725637</v>
      </c>
      <c r="E11" s="11"/>
      <c r="F11" s="25"/>
    </row>
    <row r="12" spans="1:6" ht="22.5" customHeight="1" x14ac:dyDescent="0.25">
      <c r="A12" s="15" t="s">
        <v>6</v>
      </c>
      <c r="B12" s="8" t="s">
        <v>39</v>
      </c>
      <c r="C12" s="9">
        <v>441</v>
      </c>
      <c r="D12" s="10">
        <v>2.6281179138321997</v>
      </c>
      <c r="E12" s="11" t="s">
        <v>28</v>
      </c>
      <c r="F12" s="24" t="s">
        <v>49</v>
      </c>
    </row>
    <row r="13" spans="1:6" ht="24.75" customHeight="1" x14ac:dyDescent="0.25">
      <c r="A13" s="15"/>
      <c r="B13" s="8" t="s">
        <v>40</v>
      </c>
      <c r="C13" s="9">
        <v>650</v>
      </c>
      <c r="D13" s="10">
        <v>2.8492307692307692</v>
      </c>
      <c r="E13" s="11"/>
      <c r="F13" s="25"/>
    </row>
    <row r="14" spans="1:6" ht="20.25" customHeight="1" x14ac:dyDescent="0.25">
      <c r="A14" s="16" t="s">
        <v>7</v>
      </c>
      <c r="B14" s="4" t="s">
        <v>39</v>
      </c>
      <c r="C14" s="5">
        <v>436</v>
      </c>
      <c r="D14" s="6">
        <v>1.5963302752293578</v>
      </c>
      <c r="E14" s="7"/>
      <c r="F14" s="22" t="s">
        <v>42</v>
      </c>
    </row>
    <row r="15" spans="1:6" ht="23.25" customHeight="1" x14ac:dyDescent="0.25">
      <c r="A15" s="16"/>
      <c r="B15" s="4" t="s">
        <v>40</v>
      </c>
      <c r="C15" s="5">
        <v>644</v>
      </c>
      <c r="D15" s="6">
        <v>1.531055900621118</v>
      </c>
      <c r="E15" s="7"/>
      <c r="F15" s="23"/>
    </row>
    <row r="16" spans="1:6" ht="21" customHeight="1" x14ac:dyDescent="0.25">
      <c r="A16" s="16" t="s">
        <v>8</v>
      </c>
      <c r="B16" s="4" t="s">
        <v>39</v>
      </c>
      <c r="C16" s="5">
        <v>439</v>
      </c>
      <c r="D16" s="6">
        <v>2.7175398633257402</v>
      </c>
      <c r="E16" s="7"/>
      <c r="F16" s="22" t="s">
        <v>42</v>
      </c>
    </row>
    <row r="17" spans="1:6" ht="21" customHeight="1" x14ac:dyDescent="0.25">
      <c r="A17" s="16"/>
      <c r="B17" s="4" t="s">
        <v>40</v>
      </c>
      <c r="C17" s="5">
        <v>652</v>
      </c>
      <c r="D17" s="6">
        <v>2.7177914110429446</v>
      </c>
      <c r="E17" s="7"/>
      <c r="F17" s="23"/>
    </row>
    <row r="18" spans="1:6" ht="27" customHeight="1" x14ac:dyDescent="0.25">
      <c r="A18" s="16" t="s">
        <v>9</v>
      </c>
      <c r="B18" s="4" t="s">
        <v>39</v>
      </c>
      <c r="C18" s="5">
        <v>438</v>
      </c>
      <c r="D18" s="6">
        <v>2.627853881278539</v>
      </c>
      <c r="E18" s="7"/>
      <c r="F18" s="22" t="s">
        <v>42</v>
      </c>
    </row>
    <row r="19" spans="1:6" ht="27" customHeight="1" x14ac:dyDescent="0.25">
      <c r="A19" s="16"/>
      <c r="B19" s="4" t="s">
        <v>40</v>
      </c>
      <c r="C19" s="5">
        <v>651</v>
      </c>
      <c r="D19" s="6">
        <v>2.6175115207373274</v>
      </c>
      <c r="E19" s="7"/>
      <c r="F19" s="23"/>
    </row>
    <row r="20" spans="1:6" ht="15.75" customHeight="1" x14ac:dyDescent="0.25">
      <c r="A20" s="27" t="s">
        <v>46</v>
      </c>
      <c r="B20" s="28"/>
      <c r="C20" s="28"/>
      <c r="D20" s="28"/>
      <c r="E20" s="28"/>
      <c r="F20" s="29"/>
    </row>
    <row r="21" spans="1:6" ht="30" customHeight="1" x14ac:dyDescent="0.25">
      <c r="A21" s="15" t="s">
        <v>10</v>
      </c>
      <c r="B21" s="8" t="s">
        <v>39</v>
      </c>
      <c r="C21" s="9">
        <v>436</v>
      </c>
      <c r="D21" s="10">
        <v>5.227064220183486</v>
      </c>
      <c r="E21" s="11" t="s">
        <v>29</v>
      </c>
      <c r="F21" s="24" t="s">
        <v>56</v>
      </c>
    </row>
    <row r="22" spans="1:6" ht="30" customHeight="1" x14ac:dyDescent="0.25">
      <c r="A22" s="15"/>
      <c r="B22" s="8" t="s">
        <v>40</v>
      </c>
      <c r="C22" s="9">
        <v>639</v>
      </c>
      <c r="D22" s="10">
        <v>5.4616588419405323</v>
      </c>
      <c r="E22" s="11"/>
      <c r="F22" s="25"/>
    </row>
    <row r="23" spans="1:6" ht="30" customHeight="1" x14ac:dyDescent="0.25">
      <c r="A23" s="30" t="s">
        <v>47</v>
      </c>
      <c r="B23" s="31"/>
      <c r="C23" s="31"/>
      <c r="D23" s="31"/>
      <c r="E23" s="31"/>
      <c r="F23" s="32"/>
    </row>
    <row r="24" spans="1:6" ht="25.5" customHeight="1" x14ac:dyDescent="0.25">
      <c r="A24" s="16" t="s">
        <v>11</v>
      </c>
      <c r="B24" s="4" t="s">
        <v>39</v>
      </c>
      <c r="C24" s="5">
        <v>428</v>
      </c>
      <c r="D24" s="6">
        <v>2.8738317757009346</v>
      </c>
      <c r="E24" s="7"/>
      <c r="F24" s="22" t="s">
        <v>42</v>
      </c>
    </row>
    <row r="25" spans="1:6" ht="25.5" customHeight="1" x14ac:dyDescent="0.25">
      <c r="A25" s="16"/>
      <c r="B25" s="4" t="s">
        <v>40</v>
      </c>
      <c r="C25" s="5">
        <v>627</v>
      </c>
      <c r="D25" s="6">
        <v>2.9441786283891549</v>
      </c>
      <c r="E25" s="7"/>
      <c r="F25" s="23"/>
    </row>
    <row r="26" spans="1:6" ht="27.75" customHeight="1" x14ac:dyDescent="0.25">
      <c r="A26" s="33" t="s">
        <v>33</v>
      </c>
      <c r="B26" s="33"/>
      <c r="C26" s="33"/>
      <c r="D26" s="33"/>
      <c r="E26" s="33"/>
      <c r="F26" s="33"/>
    </row>
    <row r="27" spans="1:6" ht="30" customHeight="1" x14ac:dyDescent="0.25">
      <c r="A27" s="34" t="s">
        <v>12</v>
      </c>
      <c r="B27" s="8" t="s">
        <v>39</v>
      </c>
      <c r="C27" s="9">
        <v>416</v>
      </c>
      <c r="D27" s="10">
        <v>4.0649038461538458</v>
      </c>
      <c r="E27" s="11" t="s">
        <v>30</v>
      </c>
      <c r="F27" s="24" t="s">
        <v>48</v>
      </c>
    </row>
    <row r="28" spans="1:6" ht="30" customHeight="1" x14ac:dyDescent="0.25">
      <c r="A28" s="15"/>
      <c r="B28" s="8" t="s">
        <v>40</v>
      </c>
      <c r="C28" s="9">
        <v>607</v>
      </c>
      <c r="D28" s="10">
        <v>4.2718286655683686</v>
      </c>
      <c r="E28" s="11"/>
      <c r="F28" s="25"/>
    </row>
    <row r="29" spans="1:6" ht="21" customHeight="1" x14ac:dyDescent="0.25">
      <c r="A29" s="16" t="s">
        <v>13</v>
      </c>
      <c r="B29" s="4" t="s">
        <v>39</v>
      </c>
      <c r="C29" s="5">
        <v>418</v>
      </c>
      <c r="D29" s="6">
        <v>1.4354066985645932</v>
      </c>
      <c r="E29" s="7"/>
      <c r="F29" s="22" t="s">
        <v>42</v>
      </c>
    </row>
    <row r="30" spans="1:6" ht="21" customHeight="1" x14ac:dyDescent="0.25">
      <c r="A30" s="16"/>
      <c r="B30" s="35" t="s">
        <v>40</v>
      </c>
      <c r="C30" s="5">
        <v>604</v>
      </c>
      <c r="D30" s="6">
        <v>1.4139072847682119</v>
      </c>
      <c r="E30" s="7"/>
      <c r="F30" s="23"/>
    </row>
    <row r="31" spans="1:6" ht="21" customHeight="1" x14ac:dyDescent="0.25">
      <c r="A31" s="15" t="s">
        <v>14</v>
      </c>
      <c r="B31" s="8" t="s">
        <v>39</v>
      </c>
      <c r="C31" s="9">
        <v>418</v>
      </c>
      <c r="D31" s="10">
        <v>4.0909090909090908</v>
      </c>
      <c r="E31" s="11" t="s">
        <v>29</v>
      </c>
      <c r="F31" s="24" t="s">
        <v>50</v>
      </c>
    </row>
    <row r="32" spans="1:6" ht="21" customHeight="1" x14ac:dyDescent="0.25">
      <c r="A32" s="15"/>
      <c r="B32" s="8" t="s">
        <v>40</v>
      </c>
      <c r="C32" s="9">
        <v>604</v>
      </c>
      <c r="D32" s="10">
        <v>4.5132450331125824</v>
      </c>
      <c r="E32" s="11"/>
      <c r="F32" s="25"/>
    </row>
    <row r="33" spans="1:6" ht="35.25" customHeight="1" x14ac:dyDescent="0.25">
      <c r="A33" s="16" t="s">
        <v>15</v>
      </c>
      <c r="B33" s="4" t="s">
        <v>39</v>
      </c>
      <c r="C33" s="5">
        <v>417</v>
      </c>
      <c r="D33" s="6">
        <v>1.5635491606714629</v>
      </c>
      <c r="E33" s="7"/>
      <c r="F33" s="22" t="s">
        <v>42</v>
      </c>
    </row>
    <row r="34" spans="1:6" ht="35.25" customHeight="1" x14ac:dyDescent="0.25">
      <c r="A34" s="16"/>
      <c r="B34" s="4" t="s">
        <v>40</v>
      </c>
      <c r="C34" s="5">
        <v>605</v>
      </c>
      <c r="D34" s="6">
        <v>1.4413223140495868</v>
      </c>
      <c r="E34" s="7"/>
      <c r="F34" s="23"/>
    </row>
    <row r="35" spans="1:6" ht="31.5" customHeight="1" x14ac:dyDescent="0.25">
      <c r="A35" s="34" t="s">
        <v>16</v>
      </c>
      <c r="B35" s="8" t="s">
        <v>39</v>
      </c>
      <c r="C35" s="9">
        <v>409</v>
      </c>
      <c r="D35" s="10">
        <v>3.5232273838630808</v>
      </c>
      <c r="E35" s="11" t="s">
        <v>29</v>
      </c>
      <c r="F35" s="24" t="s">
        <v>51</v>
      </c>
    </row>
    <row r="36" spans="1:6" ht="31.5" customHeight="1" x14ac:dyDescent="0.25">
      <c r="A36" s="15"/>
      <c r="B36" s="8" t="s">
        <v>40</v>
      </c>
      <c r="C36" s="9">
        <v>603</v>
      </c>
      <c r="D36" s="10">
        <v>3.2222222222222223</v>
      </c>
      <c r="E36" s="11"/>
      <c r="F36" s="25"/>
    </row>
    <row r="37" spans="1:6" ht="23.25" customHeight="1" x14ac:dyDescent="0.25">
      <c r="A37" s="15" t="s">
        <v>17</v>
      </c>
      <c r="B37" s="8" t="s">
        <v>39</v>
      </c>
      <c r="C37" s="9">
        <v>412</v>
      </c>
      <c r="D37" s="10">
        <v>2.4029126213592233</v>
      </c>
      <c r="E37" s="11" t="s">
        <v>28</v>
      </c>
      <c r="F37" s="24" t="s">
        <v>52</v>
      </c>
    </row>
    <row r="38" spans="1:6" ht="23.25" customHeight="1" x14ac:dyDescent="0.25">
      <c r="A38" s="15"/>
      <c r="B38" s="8" t="s">
        <v>40</v>
      </c>
      <c r="C38" s="9">
        <v>602</v>
      </c>
      <c r="D38" s="10">
        <v>3.1644518272425248</v>
      </c>
      <c r="E38" s="11"/>
      <c r="F38" s="25"/>
    </row>
    <row r="39" spans="1:6" ht="25.5" customHeight="1" x14ac:dyDescent="0.25">
      <c r="A39" s="16" t="s">
        <v>18</v>
      </c>
      <c r="B39" s="4" t="s">
        <v>39</v>
      </c>
      <c r="C39" s="5">
        <v>411</v>
      </c>
      <c r="D39" s="6">
        <v>2.948905109489051</v>
      </c>
      <c r="E39" s="7"/>
      <c r="F39" s="22" t="s">
        <v>42</v>
      </c>
    </row>
    <row r="40" spans="1:6" ht="25.5" customHeight="1" x14ac:dyDescent="0.25">
      <c r="A40" s="16"/>
      <c r="B40" s="4" t="s">
        <v>40</v>
      </c>
      <c r="C40" s="5">
        <v>603</v>
      </c>
      <c r="D40" s="6">
        <v>2.8706467661691542</v>
      </c>
      <c r="E40" s="7"/>
      <c r="F40" s="23"/>
    </row>
    <row r="41" spans="1:6" ht="27" customHeight="1" x14ac:dyDescent="0.25">
      <c r="A41" s="26" t="s">
        <v>34</v>
      </c>
      <c r="B41" s="26"/>
      <c r="C41" s="26"/>
      <c r="D41" s="26"/>
      <c r="E41" s="26"/>
      <c r="F41" s="26"/>
    </row>
    <row r="42" spans="1:6" ht="33" customHeight="1" x14ac:dyDescent="0.25">
      <c r="A42" s="16" t="s">
        <v>19</v>
      </c>
      <c r="B42" s="4" t="s">
        <v>39</v>
      </c>
      <c r="C42" s="5">
        <v>401</v>
      </c>
      <c r="D42" s="6">
        <v>2.6982543640897756</v>
      </c>
      <c r="E42" s="7"/>
      <c r="F42" s="22" t="s">
        <v>42</v>
      </c>
    </row>
    <row r="43" spans="1:6" ht="33" customHeight="1" x14ac:dyDescent="0.25">
      <c r="A43" s="16"/>
      <c r="B43" s="4" t="s">
        <v>40</v>
      </c>
      <c r="C43" s="5">
        <v>587</v>
      </c>
      <c r="D43" s="6">
        <v>2.7649063032367973</v>
      </c>
      <c r="E43" s="7"/>
      <c r="F43" s="23"/>
    </row>
    <row r="44" spans="1:6" ht="31.5" customHeight="1" x14ac:dyDescent="0.25">
      <c r="A44" s="26" t="s">
        <v>35</v>
      </c>
      <c r="B44" s="26"/>
      <c r="C44" s="26"/>
      <c r="D44" s="26"/>
      <c r="E44" s="26"/>
      <c r="F44" s="26"/>
    </row>
    <row r="45" spans="1:6" ht="27" customHeight="1" x14ac:dyDescent="0.25">
      <c r="A45" s="15" t="s">
        <v>20</v>
      </c>
      <c r="B45" s="8" t="s">
        <v>39</v>
      </c>
      <c r="C45" s="9">
        <v>390</v>
      </c>
      <c r="D45" s="10">
        <v>2.7641025641025641</v>
      </c>
      <c r="E45" s="11" t="s">
        <v>28</v>
      </c>
      <c r="F45" s="24" t="s">
        <v>55</v>
      </c>
    </row>
    <row r="46" spans="1:6" ht="27" customHeight="1" x14ac:dyDescent="0.25">
      <c r="A46" s="15"/>
      <c r="B46" s="8" t="s">
        <v>40</v>
      </c>
      <c r="C46" s="9">
        <v>576</v>
      </c>
      <c r="D46" s="10">
        <v>3.0017361111111112</v>
      </c>
      <c r="E46" s="11"/>
      <c r="F46" s="25"/>
    </row>
    <row r="47" spans="1:6" x14ac:dyDescent="0.25">
      <c r="A47" s="26" t="s">
        <v>36</v>
      </c>
      <c r="B47" s="26"/>
      <c r="C47" s="26"/>
      <c r="D47" s="26"/>
      <c r="E47" s="26"/>
      <c r="F47" s="26"/>
    </row>
    <row r="48" spans="1:6" ht="26.25" customHeight="1" x14ac:dyDescent="0.25">
      <c r="A48" s="16" t="s">
        <v>21</v>
      </c>
      <c r="B48" s="4" t="s">
        <v>39</v>
      </c>
      <c r="C48" s="5">
        <v>400</v>
      </c>
      <c r="D48" s="6">
        <v>2.8050000000000002</v>
      </c>
      <c r="E48" s="7"/>
      <c r="F48" s="22" t="s">
        <v>42</v>
      </c>
    </row>
    <row r="49" spans="1:6" ht="26.25" customHeight="1" x14ac:dyDescent="0.25">
      <c r="A49" s="16"/>
      <c r="B49" s="4" t="s">
        <v>40</v>
      </c>
      <c r="C49" s="5">
        <v>580</v>
      </c>
      <c r="D49" s="6">
        <v>2.8086206896551724</v>
      </c>
      <c r="E49" s="7"/>
      <c r="F49" s="23"/>
    </row>
    <row r="50" spans="1:6" ht="23.25" customHeight="1" x14ac:dyDescent="0.25">
      <c r="A50" s="15" t="s">
        <v>22</v>
      </c>
      <c r="B50" s="8" t="s">
        <v>39</v>
      </c>
      <c r="C50" s="9">
        <v>399</v>
      </c>
      <c r="D50" s="10">
        <v>3.0325814536340854</v>
      </c>
      <c r="E50" s="11" t="s">
        <v>29</v>
      </c>
      <c r="F50" s="24" t="s">
        <v>53</v>
      </c>
    </row>
    <row r="51" spans="1:6" ht="23.25" customHeight="1" x14ac:dyDescent="0.25">
      <c r="A51" s="15"/>
      <c r="B51" s="8" t="s">
        <v>40</v>
      </c>
      <c r="C51" s="9">
        <v>580</v>
      </c>
      <c r="D51" s="10">
        <v>3.1913793103448276</v>
      </c>
      <c r="E51" s="11"/>
      <c r="F51" s="25"/>
    </row>
    <row r="52" spans="1:6" ht="19.5" customHeight="1" x14ac:dyDescent="0.25">
      <c r="A52" s="26" t="s">
        <v>37</v>
      </c>
      <c r="B52" s="26"/>
      <c r="C52" s="26"/>
      <c r="D52" s="26"/>
      <c r="E52" s="26"/>
      <c r="F52" s="26"/>
    </row>
    <row r="53" spans="1:6" ht="25.5" customHeight="1" x14ac:dyDescent="0.25">
      <c r="A53" s="15" t="s">
        <v>23</v>
      </c>
      <c r="B53" s="8" t="s">
        <v>39</v>
      </c>
      <c r="C53" s="9">
        <v>399</v>
      </c>
      <c r="D53" s="10">
        <v>2.9774436090225564</v>
      </c>
      <c r="E53" s="11" t="s">
        <v>29</v>
      </c>
      <c r="F53" s="24" t="s">
        <v>54</v>
      </c>
    </row>
    <row r="54" spans="1:6" ht="25.5" customHeight="1" x14ac:dyDescent="0.25">
      <c r="A54" s="15"/>
      <c r="B54" s="8" t="s">
        <v>40</v>
      </c>
      <c r="C54" s="9">
        <v>581</v>
      </c>
      <c r="D54" s="10">
        <v>3.1411359724612735</v>
      </c>
      <c r="E54" s="11"/>
      <c r="F54" s="25"/>
    </row>
    <row r="55" spans="1:6" x14ac:dyDescent="0.25">
      <c r="A55" s="3" t="s">
        <v>41</v>
      </c>
    </row>
    <row r="56" spans="1:6" x14ac:dyDescent="0.25">
      <c r="A56" s="1" t="s">
        <v>24</v>
      </c>
    </row>
    <row r="57" spans="1:6" x14ac:dyDescent="0.25">
      <c r="A57" s="1" t="s">
        <v>25</v>
      </c>
    </row>
    <row r="58" spans="1:6" x14ac:dyDescent="0.25">
      <c r="A58" s="1" t="s">
        <v>26</v>
      </c>
    </row>
  </sheetData>
  <mergeCells count="54">
    <mergeCell ref="F53:F54"/>
    <mergeCell ref="F10:F11"/>
    <mergeCell ref="F12:F13"/>
    <mergeCell ref="F21:F22"/>
    <mergeCell ref="A20:F20"/>
    <mergeCell ref="A23:F23"/>
    <mergeCell ref="F27:F28"/>
    <mergeCell ref="F14:F15"/>
    <mergeCell ref="F16:F17"/>
    <mergeCell ref="F18:F19"/>
    <mergeCell ref="F24:F25"/>
    <mergeCell ref="F29:F30"/>
    <mergeCell ref="F33:F34"/>
    <mergeCell ref="A50:A51"/>
    <mergeCell ref="F31:F32"/>
    <mergeCell ref="A26:F26"/>
    <mergeCell ref="A45:A46"/>
    <mergeCell ref="A41:F41"/>
    <mergeCell ref="A44:F44"/>
    <mergeCell ref="A47:F47"/>
    <mergeCell ref="F37:F38"/>
    <mergeCell ref="F45:F46"/>
    <mergeCell ref="A18:A19"/>
    <mergeCell ref="F50:F51"/>
    <mergeCell ref="A53:A54"/>
    <mergeCell ref="A27:A28"/>
    <mergeCell ref="A29:A30"/>
    <mergeCell ref="A31:A32"/>
    <mergeCell ref="A33:A34"/>
    <mergeCell ref="A35:A36"/>
    <mergeCell ref="A37:A38"/>
    <mergeCell ref="A52:F52"/>
    <mergeCell ref="F39:F40"/>
    <mergeCell ref="F42:F43"/>
    <mergeCell ref="F48:F49"/>
    <mergeCell ref="F35:F36"/>
    <mergeCell ref="A39:A40"/>
    <mergeCell ref="A42:A43"/>
    <mergeCell ref="A21:A22"/>
    <mergeCell ref="A48:A49"/>
    <mergeCell ref="A24:A25"/>
    <mergeCell ref="A1:F1"/>
    <mergeCell ref="A2:B2"/>
    <mergeCell ref="A4:A5"/>
    <mergeCell ref="A6:A7"/>
    <mergeCell ref="A8:A9"/>
    <mergeCell ref="A10:A11"/>
    <mergeCell ref="A3:F3"/>
    <mergeCell ref="F4:F5"/>
    <mergeCell ref="F6:F7"/>
    <mergeCell ref="F8:F9"/>
    <mergeCell ref="A12:A13"/>
    <mergeCell ref="A14:A15"/>
    <mergeCell ref="A16:A17"/>
  </mergeCells>
  <pageMargins left="0.7" right="0.7" top="0.75" bottom="0.75" header="0.3" footer="0.3"/>
  <pageSetup scale="76" fitToHeight="0" orientation="portrait" r:id="rId1"/>
  <headerFooter>
    <oddFooter>&amp;L&amp;"Arial,Regular"&amp;10UMass Boston OIRP/JL&amp;C&amp;"Arial,Regular"&amp;10Page &amp;P of &amp;N&amp;R&amp;"Arial,Regular"&amp;10December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33" sqref="L33"/>
    </sheetView>
  </sheetViews>
  <sheetFormatPr defaultRowHeight="15" x14ac:dyDescent="0.25"/>
  <cols>
    <col min="1" max="1" width="29.5703125" customWidth="1"/>
  </cols>
  <sheetData>
    <row r="1" spans="1:6" ht="37.5" customHeight="1" x14ac:dyDescent="0.25">
      <c r="A1" s="33" t="s">
        <v>33</v>
      </c>
      <c r="B1" s="33"/>
      <c r="C1" s="33"/>
      <c r="D1" s="33"/>
      <c r="E1" s="33"/>
      <c r="F1" s="33"/>
    </row>
    <row r="2" spans="1:6" x14ac:dyDescent="0.25">
      <c r="B2" s="12" t="s">
        <v>39</v>
      </c>
      <c r="C2" s="12" t="s">
        <v>40</v>
      </c>
    </row>
    <row r="3" spans="1:6" ht="15" customHeight="1" x14ac:dyDescent="0.25">
      <c r="A3" s="13" t="s">
        <v>57</v>
      </c>
      <c r="B3" s="10">
        <v>4.0649038461538458</v>
      </c>
      <c r="C3" s="10">
        <v>4.2718286655683686</v>
      </c>
    </row>
    <row r="4" spans="1:6" ht="15" customHeight="1" x14ac:dyDescent="0.25">
      <c r="A4" s="14" t="s">
        <v>58</v>
      </c>
      <c r="B4" s="6">
        <v>1.4354066985645932</v>
      </c>
      <c r="C4" s="6">
        <v>1.4139072847682119</v>
      </c>
    </row>
    <row r="5" spans="1:6" ht="15" customHeight="1" x14ac:dyDescent="0.25">
      <c r="A5" s="13" t="s">
        <v>59</v>
      </c>
      <c r="B5" s="10">
        <v>4.0909090909090908</v>
      </c>
      <c r="C5" s="10">
        <v>4.5132450331125824</v>
      </c>
    </row>
    <row r="6" spans="1:6" ht="15" customHeight="1" x14ac:dyDescent="0.25">
      <c r="A6" s="14" t="s">
        <v>60</v>
      </c>
      <c r="B6" s="6">
        <v>1.5635491606714629</v>
      </c>
      <c r="C6" s="6">
        <v>1.4413223140495868</v>
      </c>
    </row>
    <row r="7" spans="1:6" ht="15" customHeight="1" x14ac:dyDescent="0.25">
      <c r="A7" s="13" t="s">
        <v>61</v>
      </c>
      <c r="B7" s="10">
        <v>3.5232273838630808</v>
      </c>
      <c r="C7" s="10">
        <v>3.2222222222222223</v>
      </c>
    </row>
    <row r="8" spans="1:6" ht="15" customHeight="1" x14ac:dyDescent="0.25">
      <c r="A8" s="13" t="s">
        <v>62</v>
      </c>
      <c r="B8" s="10">
        <v>2.4029126213592233</v>
      </c>
      <c r="C8" s="10">
        <v>3.1644518272425248</v>
      </c>
    </row>
    <row r="9" spans="1:6" ht="15" customHeight="1" x14ac:dyDescent="0.25">
      <c r="A9" s="14" t="s">
        <v>63</v>
      </c>
      <c r="B9" s="6">
        <v>2.948905109489051</v>
      </c>
      <c r="C9" s="6">
        <v>2.8706467661691542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Gender</vt:lpstr>
      <vt:lpstr>Time Usage Per Week by Gender</vt:lpstr>
      <vt:lpstr>Gender!Print_Area</vt:lpstr>
      <vt:lpstr>Gender!Print_Titles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Lugas</dc:creator>
  <cp:lastModifiedBy>Jaime Lugas</cp:lastModifiedBy>
  <cp:lastPrinted>2013-12-09T21:27:09Z</cp:lastPrinted>
  <dcterms:created xsi:type="dcterms:W3CDTF">2013-10-11T16:35:42Z</dcterms:created>
  <dcterms:modified xsi:type="dcterms:W3CDTF">2013-12-09T21:28:16Z</dcterms:modified>
</cp:coreProperties>
</file>